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2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G16" i="1" l="1"/>
  <c r="A12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<sst xmlns="http://schemas.openxmlformats.org/spreadsheetml/2006/main" count="46" uniqueCount="38">
  <si>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</si>
  <si>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</si>
  <si>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</si>
  <si>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</si>
  <si>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</si>
  <si>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</si>
  <si>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</si>
  <si>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</si>
  <si>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</si>
  <si>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</si>
  <si>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</si>
  <si>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</si>
  <si>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</si>
  <si>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</si>
  <si>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</si>
  <si>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</si>
  <si>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</si>
  <si>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</si>
  <si>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</si>
  <si>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</si>
  <si>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</si>
  <si>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</si>
  <si>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</si>
  <si>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</si>
  <si>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</si>
  <si>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</si>
  <si>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</si>
  <si>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</si>
  <si>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</si>
  <si>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</si>
  <si>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</si>
  <si>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</si>
  <si>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</si>
  <si>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DBB2500002</t>
  </si>
  <si>
    <t>DBB2500001</t>
  </si>
  <si>
    <t>2104614</t>
  </si>
  <si>
    <t>Труба стальная электросварная экспандированная прямошовная повышенной хладостойкости 720х9-13ХФА</t>
  </si>
  <si>
    <t>Наименование лота:  "Трубы металлические (Труба б/ш г/д н/п пк/ст 325х20-13ХФА, Труба обсадная ОТТГ-245х10-Л ис.А с муфтами, Труба э/св п/ш хл 720х9-13ХФА)"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</si>
</sst>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O11" sqref="O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34</v>
      </c>
      <c r="C12" s="24" t="s">
        <v>26</v>
      </c>
      <c r="D12" s="24" t="s">
        <v>35</v>
      </c>
      <c r="E12" s="25" t="s">
        <v>36</v>
      </c>
      <c r="F12" s="24" t="s">
        <v>29</v>
      </c>
      <c r="G12" s="27">
        <v>0.42599999999999999</v>
      </c>
      <c r="H12" s="37">
        <v>38042</v>
      </c>
      <c r="I12" s="26">
        <v>43101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5" si="0">ROW(A13)-11</f>
        <v>2</v>
      </c>
      <c r="B13" s="24" t="s">
        <v>24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1.3520000000000001</v>
      </c>
      <c r="H13" s="37">
        <v>35546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25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0.379</v>
      </c>
      <c r="H14" s="37">
        <v>35546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30</v>
      </c>
      <c r="E15" s="25" t="s">
        <v>31</v>
      </c>
      <c r="F15" s="24" t="s">
        <v>29</v>
      </c>
      <c r="G15" s="27">
        <v>3.5739999999999998</v>
      </c>
      <c r="H15" s="37">
        <v>24920</v>
      </c>
      <c r="I15" s="26">
        <v>42461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20</v>
      </c>
      <c r="C16" s="31"/>
      <c r="D16" s="31"/>
      <c r="E16" s="32"/>
      <c r="F16" s="36"/>
      <c r="G16" s="36">
        <f>SUM(G12:G15)</f>
        <v>5.7309999999999999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42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2026-01-26T02:15:24Z</dcterms:modified>
</cp:coreProperties>
</file>